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Restaurang\Specialkost\MB test\"/>
    </mc:Choice>
  </mc:AlternateContent>
  <xr:revisionPtr revIDLastSave="0" documentId="13_ncr:1_{6204780E-E508-471F-A3E5-DD74566D70B0}" xr6:coauthVersionLast="47" xr6:coauthVersionMax="47" xr10:uidLastSave="{00000000-0000-0000-0000-000000000000}"/>
  <bookViews>
    <workbookView xWindow="1125" yWindow="1125" windowWidth="26565" windowHeight="15225" xr2:uid="{00000000-000D-0000-FFFF-FFFF00000000}"/>
  </bookViews>
  <sheets>
    <sheet name="Namn Datum" sheetId="1" r:id="rId1"/>
    <sheet name="X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" l="1"/>
  <c r="E48" i="1"/>
  <c r="F48" i="1"/>
  <c r="B48" i="1"/>
  <c r="D48" i="1" l="1"/>
  <c r="D47" i="1" l="1"/>
  <c r="A47" i="1" l="1"/>
  <c r="K48" i="1"/>
  <c r="K47" i="1"/>
  <c r="G48" i="1"/>
  <c r="G47" i="1"/>
  <c r="C48" i="1" l="1"/>
  <c r="H48" i="1"/>
  <c r="I48" i="1"/>
  <c r="C47" i="1"/>
  <c r="H47" i="1"/>
  <c r="I47" i="1"/>
  <c r="L47" i="1"/>
  <c r="B47" i="1"/>
</calcChain>
</file>

<file path=xl/sharedStrings.xml><?xml version="1.0" encoding="utf-8"?>
<sst xmlns="http://schemas.openxmlformats.org/spreadsheetml/2006/main" count="23" uniqueCount="20">
  <si>
    <t>X</t>
  </si>
  <si>
    <t>SPECIALKOST</t>
  </si>
  <si>
    <t xml:space="preserve">EVENTDATUM </t>
  </si>
  <si>
    <t>NAMN KUND</t>
  </si>
  <si>
    <t>KOMMENTAR / ÖVRIGT (max 30 tecken)</t>
  </si>
  <si>
    <t>EJ         FLÄSK</t>
  </si>
  <si>
    <t>VEGETARIAN</t>
  </si>
  <si>
    <t>VEGAN</t>
  </si>
  <si>
    <t>VEGETARIAN           (FISK OK)</t>
  </si>
  <si>
    <t>GLUTENFRITT</t>
  </si>
  <si>
    <t>EJ        MJÖLKPROTEIN</t>
  </si>
  <si>
    <t>GRAVIDKOST</t>
  </si>
  <si>
    <t>EJ FISK- &amp; SKALDJUR</t>
  </si>
  <si>
    <t>EJ NÖTTER*</t>
  </si>
  <si>
    <t xml:space="preserve">ANTAL </t>
  </si>
  <si>
    <t>*EJ NÖTTER:</t>
  </si>
  <si>
    <t>LAKTOSFRITT</t>
  </si>
  <si>
    <t xml:space="preserve">
</t>
  </si>
  <si>
    <t>NAMN (FRIVILLIGT)</t>
  </si>
  <si>
    <t>Jordnöt, mandel, hasselnöt, valnöt, cashewnöt, pekannöt, paranöt - vi kan inte hantera luftburna allergier (eller spår av)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</si>
</sst>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2" x14ac:knownFonts="1">
    <font>
      <sz val="10"/>
      <name val="Arial"/>
    </font>
    <font>
      <b/>
      <sz val="12"/>
      <name val="Verdana"/>
      <family val="2"/>
    </font>
    <font>
      <sz val="12"/>
      <name val="Verdana"/>
      <family val="2"/>
    </font>
    <font>
      <sz val="10"/>
      <color theme="1" tint="0.249977111117893"/>
      <name val="Verdana"/>
      <family val="2"/>
    </font>
    <font>
      <sz val="12"/>
      <color theme="1" tint="0.249977111117893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sz val="18"/>
      <name val="Verdana"/>
      <family val="2"/>
    </font>
    <font>
      <sz val="16"/>
      <name val="Verdana"/>
      <family val="2"/>
    </font>
    <font>
      <b/>
      <sz val="10"/>
      <color theme="1"/>
      <name val="Verdana"/>
      <family val="2"/>
    </font>
    <font>
      <b/>
      <sz val="2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wrapText="1"/>
    </xf>
    <xf numFmtId="0" fontId="7" fillId="2" borderId="0" xfId="0" applyFont="1" applyFill="1"/>
    <xf numFmtId="164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4" borderId="1" xfId="0" applyFont="1" applyFill="1" applyBorder="1"/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406401</xdr:colOff>
      <xdr:row>4</xdr:row>
      <xdr:rowOff>2241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BF8E1B20-89B5-D310-0076-DD930C71D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28734" cy="1049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L51"/>
  <sheetViews>
    <sheetView tabSelected="1" zoomScale="90" zoomScaleNormal="90" workbookViewId="0">
      <selection activeCell="A31" sqref="A31"/>
    </sheetView>
  </sheetViews>
  <sheetFormatPr defaultColWidth="9.140625" defaultRowHeight="15" outlineLevelRow="1" x14ac:dyDescent="0.2"/>
  <cols>
    <col min="1" max="1" width="33.42578125" style="2" customWidth="1"/>
    <col min="2" max="2" width="14.7109375" style="2" customWidth="1"/>
    <col min="3" max="5" width="14.28515625" style="2" customWidth="1"/>
    <col min="6" max="6" width="16.7109375" style="2" customWidth="1"/>
    <col min="7" max="7" width="17.140625" style="2" customWidth="1"/>
    <col min="8" max="8" width="15.140625" style="2" customWidth="1"/>
    <col min="9" max="10" width="14.140625" style="2" customWidth="1"/>
    <col min="11" max="11" width="14.7109375" style="2" customWidth="1"/>
    <col min="12" max="12" width="70.140625" style="2" customWidth="1"/>
    <col min="13" max="16384" width="9.140625" style="2"/>
  </cols>
  <sheetData>
    <row r="1" spans="1:12" ht="31.5" customHeight="1" x14ac:dyDescent="0.2">
      <c r="B1" s="28" t="s">
        <v>17</v>
      </c>
      <c r="C1" s="28"/>
      <c r="D1" s="28"/>
      <c r="E1" s="24"/>
      <c r="F1" s="10"/>
      <c r="G1" s="27"/>
      <c r="H1" s="5"/>
      <c r="I1" s="25" t="s">
        <v>2</v>
      </c>
      <c r="J1" s="20"/>
      <c r="K1" s="17"/>
      <c r="L1" s="26" t="s">
        <v>1</v>
      </c>
    </row>
    <row r="2" spans="1:12" ht="6.95" customHeight="1" x14ac:dyDescent="0.3">
      <c r="B2" s="28"/>
      <c r="C2" s="28"/>
      <c r="D2" s="28"/>
      <c r="E2" s="24"/>
      <c r="F2" s="10"/>
      <c r="G2" s="27"/>
      <c r="H2" s="5"/>
      <c r="K2" s="5"/>
      <c r="L2" s="7"/>
    </row>
    <row r="3" spans="1:12" ht="26.1" customHeight="1" x14ac:dyDescent="0.2">
      <c r="B3" s="28"/>
      <c r="C3" s="28"/>
      <c r="D3" s="28"/>
      <c r="E3" s="24"/>
      <c r="F3" s="10"/>
      <c r="G3" s="27"/>
      <c r="H3" s="6"/>
      <c r="I3" s="19" t="s">
        <v>3</v>
      </c>
      <c r="J3" s="21"/>
      <c r="K3" s="18"/>
      <c r="L3" s="9"/>
    </row>
    <row r="4" spans="1:12" ht="18" customHeight="1" x14ac:dyDescent="0.2">
      <c r="B4" s="28"/>
      <c r="C4" s="28"/>
      <c r="D4" s="28"/>
      <c r="E4" s="24"/>
      <c r="F4" s="10"/>
      <c r="G4" s="27"/>
      <c r="H4" s="6"/>
      <c r="I4" s="6"/>
      <c r="J4" s="6"/>
      <c r="K4" s="6"/>
    </row>
    <row r="5" spans="1:12" s="3" customFormat="1" ht="25.5" x14ac:dyDescent="0.2">
      <c r="A5" s="22" t="s">
        <v>18</v>
      </c>
      <c r="B5" s="15" t="s">
        <v>6</v>
      </c>
      <c r="C5" s="15" t="s">
        <v>8</v>
      </c>
      <c r="D5" s="15" t="s">
        <v>7</v>
      </c>
      <c r="E5" s="15" t="s">
        <v>9</v>
      </c>
      <c r="F5" s="15" t="s">
        <v>16</v>
      </c>
      <c r="G5" s="15" t="s">
        <v>10</v>
      </c>
      <c r="H5" s="15" t="s">
        <v>12</v>
      </c>
      <c r="I5" s="15" t="s">
        <v>13</v>
      </c>
      <c r="J5" s="15" t="s">
        <v>5</v>
      </c>
      <c r="K5" s="15" t="s">
        <v>11</v>
      </c>
      <c r="L5" s="15" t="s">
        <v>4</v>
      </c>
    </row>
    <row r="6" spans="1:12" s="3" customFormat="1" ht="12.75" outlineLevel="1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3"/>
    </row>
    <row r="7" spans="1:12" s="3" customFormat="1" ht="12.75" outlineLevel="1" x14ac:dyDescent="0.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3"/>
    </row>
    <row r="8" spans="1:12" s="3" customFormat="1" ht="12.75" outlineLevel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3"/>
    </row>
    <row r="9" spans="1:12" s="3" customFormat="1" ht="12.75" outlineLevel="1" x14ac:dyDescent="0.2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3"/>
    </row>
    <row r="10" spans="1:12" s="3" customFormat="1" ht="12.75" x14ac:dyDescent="0.2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3"/>
    </row>
    <row r="11" spans="1:12" s="3" customFormat="1" ht="12.75" outlineLevel="1" x14ac:dyDescent="0.2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3"/>
    </row>
    <row r="12" spans="1:12" s="3" customFormat="1" ht="12.75" outlineLevel="1" x14ac:dyDescent="0.2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3"/>
    </row>
    <row r="13" spans="1:12" s="3" customFormat="1" ht="12.75" outlineLevel="1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3"/>
    </row>
    <row r="14" spans="1:12" s="3" customFormat="1" ht="12.75" outlineLevel="1" x14ac:dyDescent="0.2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3"/>
    </row>
    <row r="15" spans="1:12" s="3" customFormat="1" ht="12.75" outlineLevel="1" x14ac:dyDescent="0.2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</row>
    <row r="16" spans="1:12" s="3" customFormat="1" ht="12.75" outlineLevel="1" x14ac:dyDescent="0.2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3"/>
    </row>
    <row r="17" spans="1:12" s="3" customFormat="1" ht="12.75" outlineLevel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3"/>
    </row>
    <row r="18" spans="1:12" s="3" customFormat="1" ht="12.75" outlineLevel="1" x14ac:dyDescent="0.2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</row>
    <row r="19" spans="1:12" s="3" customFormat="1" ht="12.75" outlineLevel="1" x14ac:dyDescent="0.2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</row>
    <row r="20" spans="1:12" s="3" customFormat="1" ht="12.75" outlineLevel="1" x14ac:dyDescent="0.2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3"/>
    </row>
    <row r="21" spans="1:12" s="3" customFormat="1" ht="12.75" outlineLevel="1" x14ac:dyDescent="0.2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3"/>
    </row>
    <row r="22" spans="1:12" s="3" customFormat="1" ht="12.75" outlineLevel="1" x14ac:dyDescent="0.2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3"/>
    </row>
    <row r="23" spans="1:12" s="3" customFormat="1" ht="12.75" outlineLevel="1" x14ac:dyDescent="0.2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</row>
    <row r="24" spans="1:12" s="3" customFormat="1" ht="12.75" outlineLevel="1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3"/>
    </row>
    <row r="25" spans="1:12" s="3" customFormat="1" ht="12.75" outlineLevel="1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3"/>
    </row>
    <row r="26" spans="1:12" s="3" customFormat="1" ht="12.75" outlineLevel="1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3"/>
    </row>
    <row r="27" spans="1:12" s="3" customFormat="1" ht="12.75" outlineLevel="1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3"/>
    </row>
    <row r="28" spans="1:12" s="3" customFormat="1" ht="12.75" outlineLevel="1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3"/>
    </row>
    <row r="29" spans="1:12" s="3" customFormat="1" ht="12.75" outlineLevel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3"/>
    </row>
    <row r="30" spans="1:12" s="3" customFormat="1" ht="12.75" outlineLevel="1" x14ac:dyDescent="0.2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</row>
    <row r="31" spans="1:12" s="3" customFormat="1" ht="12.75" outlineLevel="1" x14ac:dyDescent="0.2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3"/>
    </row>
    <row r="32" spans="1:12" s="3" customFormat="1" ht="12.75" outlineLevel="1" x14ac:dyDescent="0.2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3"/>
    </row>
    <row r="33" spans="1:12" s="3" customFormat="1" ht="12.75" outlineLevel="1" x14ac:dyDescent="0.2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3"/>
    </row>
    <row r="34" spans="1:12" s="3" customFormat="1" ht="12.75" outlineLevel="1" x14ac:dyDescent="0.2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3"/>
    </row>
    <row r="35" spans="1:12" s="3" customFormat="1" ht="12.75" outlineLevel="1" x14ac:dyDescent="0.2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3"/>
    </row>
    <row r="36" spans="1:12" s="3" customFormat="1" ht="12.75" outlineLevel="1" x14ac:dyDescent="0.2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3"/>
    </row>
    <row r="37" spans="1:12" s="3" customFormat="1" ht="12.75" outlineLevel="1" x14ac:dyDescent="0.2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3"/>
    </row>
    <row r="38" spans="1:12" s="3" customFormat="1" ht="12.75" outlineLevel="1" x14ac:dyDescent="0.2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</row>
    <row r="39" spans="1:12" s="3" customFormat="1" ht="12.75" outlineLevel="1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</row>
    <row r="40" spans="1:12" s="3" customFormat="1" ht="12.75" outlineLevel="1" x14ac:dyDescent="0.2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</row>
    <row r="41" spans="1:12" s="3" customFormat="1" ht="12.75" outlineLevel="1" x14ac:dyDescent="0.2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3"/>
    </row>
    <row r="42" spans="1:12" s="3" customFormat="1" ht="12.75" outlineLevel="1" x14ac:dyDescent="0.2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3"/>
    </row>
    <row r="43" spans="1:12" s="3" customFormat="1" ht="12.75" outlineLevel="1" x14ac:dyDescent="0.2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3"/>
    </row>
    <row r="44" spans="1:12" s="3" customFormat="1" ht="12.75" outlineLevel="1" x14ac:dyDescent="0.2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3"/>
    </row>
    <row r="45" spans="1:12" s="3" customFormat="1" ht="12.75" outlineLevel="1" x14ac:dyDescent="0.2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3"/>
    </row>
    <row r="46" spans="1:12" s="3" customFormat="1" ht="12.75" x14ac:dyDescent="0.2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3"/>
    </row>
    <row r="47" spans="1:12" s="3" customFormat="1" ht="25.5" x14ac:dyDescent="0.2">
      <c r="A47" s="11" t="str">
        <f t="shared" ref="A47:I47" si="0">A5</f>
        <v>NAMN (FRIVILLIGT)</v>
      </c>
      <c r="B47" s="15" t="str">
        <f t="shared" si="0"/>
        <v>VEGETARIAN</v>
      </c>
      <c r="C47" s="15" t="str">
        <f t="shared" si="0"/>
        <v>VEGETARIAN           (FISK OK)</v>
      </c>
      <c r="D47" s="15" t="str">
        <f t="shared" si="0"/>
        <v>VEGAN</v>
      </c>
      <c r="E47" s="15" t="s">
        <v>9</v>
      </c>
      <c r="F47" s="15" t="s">
        <v>16</v>
      </c>
      <c r="G47" s="12" t="str">
        <f t="shared" si="0"/>
        <v>EJ        MJÖLKPROTEIN</v>
      </c>
      <c r="H47" s="15" t="str">
        <f t="shared" si="0"/>
        <v>EJ FISK- &amp; SKALDJUR</v>
      </c>
      <c r="I47" s="12" t="str">
        <f t="shared" si="0"/>
        <v>EJ NÖTTER*</v>
      </c>
      <c r="J47" s="12" t="s">
        <v>5</v>
      </c>
      <c r="K47" s="12" t="str">
        <f>K5</f>
        <v>GRAVIDKOST</v>
      </c>
      <c r="L47" s="12" t="str">
        <f>L5</f>
        <v>KOMMENTAR / ÖVRIGT (max 30 tecken)</v>
      </c>
    </row>
    <row r="48" spans="1:12" x14ac:dyDescent="0.2">
      <c r="A48" s="23" t="s">
        <v>14</v>
      </c>
      <c r="B48" s="4">
        <f t="shared" ref="B48:J48" si="1">COUNTIF(B6:B46,"x")+COUNTIF(B6:B46,1)</f>
        <v>0</v>
      </c>
      <c r="C48" s="4">
        <f t="shared" si="1"/>
        <v>0</v>
      </c>
      <c r="D48" s="4">
        <f t="shared" si="1"/>
        <v>0</v>
      </c>
      <c r="E48" s="4">
        <f t="shared" si="1"/>
        <v>0</v>
      </c>
      <c r="F48" s="4">
        <f t="shared" si="1"/>
        <v>0</v>
      </c>
      <c r="G48" s="4">
        <f t="shared" si="1"/>
        <v>0</v>
      </c>
      <c r="H48" s="4">
        <f t="shared" si="1"/>
        <v>0</v>
      </c>
      <c r="I48" s="4">
        <f t="shared" si="1"/>
        <v>0</v>
      </c>
      <c r="J48" s="4">
        <f t="shared" si="1"/>
        <v>0</v>
      </c>
      <c r="K48" s="4">
        <f>COUNTIF(K6:K46,"x")+COUNTIF(K6:K46,1)</f>
        <v>0</v>
      </c>
      <c r="L48" s="4"/>
    </row>
    <row r="49" spans="1:11" s="3" customFormat="1" ht="12.75" x14ac:dyDescent="0.2">
      <c r="B49" s="5"/>
    </row>
    <row r="50" spans="1:11" s="3" customFormat="1" ht="12.75" x14ac:dyDescent="0.2"/>
    <row r="51" spans="1:11" s="8" customFormat="1" ht="12.75" x14ac:dyDescent="0.2">
      <c r="A51" s="16" t="s">
        <v>15</v>
      </c>
      <c r="B51" s="16" t="s">
        <v>19</v>
      </c>
      <c r="C51" s="16"/>
      <c r="D51" s="16"/>
      <c r="E51" s="16"/>
      <c r="F51" s="16"/>
      <c r="G51" s="16"/>
      <c r="H51" s="16"/>
      <c r="I51" s="16"/>
      <c r="J51" s="16"/>
      <c r="K51" s="16"/>
    </row>
  </sheetData>
  <mergeCells count="2">
    <mergeCell ref="G1:G4"/>
    <mergeCell ref="B1:D4"/>
  </mergeCells>
  <phoneticPr fontId="0" type="noConversion"/>
  <dataValidations count="1">
    <dataValidation type="textLength" operator="lessThan" allowBlank="1" showInputMessage="1" showErrorMessage="1" sqref="L6:L46" xr:uid="{00000000-0002-0000-0000-000000000000}">
      <formula1>30</formula1>
    </dataValidation>
  </dataValidations>
  <pageMargins left="0.74803149606299213" right="0.47244094488188981" top="0.39370078740157483" bottom="0.35433070866141736" header="0.51181102362204722" footer="0.27559055118110237"/>
  <pageSetup paperSize="512" scale="86" fitToHeight="0" orientation="landscape" r:id="rId1"/>
  <headerFooter alignWithMargins="0">
    <oddFooter>&amp;CSida &amp;P&amp;R&amp;D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Ogiltigt" error="Inga kommentarer kan lämnas" promptTitle="Val" prompt="Endast X är möjligt val" xr:uid="{00000000-0002-0000-0000-000001000000}">
          <x14:formula1>
            <xm:f>X!$A$1</xm:f>
          </x14:formula1>
          <xm:sqref>B6:K46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5" sqref="C15"/>
    </sheetView>
  </sheetViews>
  <sheetFormatPr defaultColWidth="8.85546875" defaultRowHeight="12.75" x14ac:dyDescent="0.2"/>
  <sheetData>
    <row r="1" spans="1:1" x14ac:dyDescent="0.2">
      <c r="A1" s="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Namn Datum</vt:lpstr>
      <vt:lpstr>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Homuth</dc:creator>
  <cp:lastModifiedBy>Mikael Berglund</cp:lastModifiedBy>
  <cp:lastPrinted>2026-04-22T09:22:26Z</cp:lastPrinted>
  <dcterms:created xsi:type="dcterms:W3CDTF">1996-11-28T13:12:19Z</dcterms:created>
  <dcterms:modified xsi:type="dcterms:W3CDTF">2026-04-22T09:22:48Z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